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<sst xmlns="http://schemas.openxmlformats.org/spreadsheetml/2006/main" count="80" uniqueCount="54">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</sst>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AA32" sqref="AA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0.33400000000000002</v>
      </c>
      <c r="D8" s="15">
        <v>0.314</v>
      </c>
      <c r="E8" s="15">
        <v>0.308</v>
      </c>
      <c r="F8" s="15">
        <v>0.31</v>
      </c>
      <c r="G8" s="15">
        <v>0.312</v>
      </c>
      <c r="H8" s="15">
        <v>0.314</v>
      </c>
      <c r="I8" s="15">
        <v>0.308</v>
      </c>
      <c r="J8" s="15">
        <v>0.29400000000000004</v>
      </c>
      <c r="K8" s="15">
        <v>0.28400000000000003</v>
      </c>
      <c r="L8" s="16">
        <v>0.28200000000000003</v>
      </c>
      <c r="M8" s="16">
        <v>0.28400000000000003</v>
      </c>
      <c r="N8" s="16">
        <v>0.28400000000000003</v>
      </c>
      <c r="O8" s="16">
        <v>0.28999999999999998</v>
      </c>
      <c r="P8" s="16">
        <v>0.28200000000000003</v>
      </c>
      <c r="Q8" s="16">
        <v>0.29799999999999999</v>
      </c>
      <c r="R8" s="16">
        <v>1.8000000000000002E-2</v>
      </c>
      <c r="S8" s="16">
        <v>0.15</v>
      </c>
      <c r="T8" s="16">
        <v>0.28800000000000003</v>
      </c>
      <c r="U8" s="16">
        <v>0.29200000000000004</v>
      </c>
      <c r="V8" s="16">
        <v>0.29600000000000004</v>
      </c>
      <c r="W8" s="16">
        <v>0.27600000000000002</v>
      </c>
      <c r="X8" s="16">
        <v>0.27</v>
      </c>
      <c r="Y8" s="16">
        <v>0.27200000000000002</v>
      </c>
      <c r="Z8" s="55">
        <v>0.27600000000000002</v>
      </c>
      <c r="AA8" s="23">
        <v>6.636000000000001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116</v>
      </c>
      <c r="D11" s="15">
        <v>109.4</v>
      </c>
      <c r="E11" s="15">
        <v>98.2</v>
      </c>
      <c r="F11" s="15">
        <v>85.4</v>
      </c>
      <c r="G11" s="15">
        <v>84.8</v>
      </c>
      <c r="H11" s="15">
        <v>87.8</v>
      </c>
      <c r="I11" s="15">
        <v>87.4</v>
      </c>
      <c r="J11" s="15">
        <v>91.4</v>
      </c>
      <c r="K11" s="15">
        <v>90</v>
      </c>
      <c r="L11" s="16">
        <v>93</v>
      </c>
      <c r="M11" s="16">
        <v>137.4</v>
      </c>
      <c r="N11" s="16">
        <v>147.4</v>
      </c>
      <c r="O11" s="16">
        <v>144.4</v>
      </c>
      <c r="P11" s="16">
        <v>144</v>
      </c>
      <c r="Q11" s="16">
        <v>89.4</v>
      </c>
      <c r="R11" s="16">
        <v>0</v>
      </c>
      <c r="S11" s="16">
        <v>48.6</v>
      </c>
      <c r="T11" s="16">
        <v>175.20000000000002</v>
      </c>
      <c r="U11" s="16">
        <v>176</v>
      </c>
      <c r="V11" s="16">
        <v>154.20000000000002</v>
      </c>
      <c r="W11" s="16">
        <v>98</v>
      </c>
      <c r="X11" s="16">
        <v>78</v>
      </c>
      <c r="Y11" s="16">
        <v>82.8</v>
      </c>
      <c r="Z11" s="55">
        <v>94.600000000000009</v>
      </c>
      <c r="AA11" s="65">
        <v>2513.4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77.400000000000006</v>
      </c>
      <c r="D14" s="15">
        <v>72.3</v>
      </c>
      <c r="E14" s="15">
        <v>63.2</v>
      </c>
      <c r="F14" s="15">
        <v>51.300000000000004</v>
      </c>
      <c r="G14" s="15">
        <v>50.9</v>
      </c>
      <c r="H14" s="15">
        <v>52.800000000000004</v>
      </c>
      <c r="I14" s="15">
        <v>53</v>
      </c>
      <c r="J14" s="15">
        <v>56.800000000000004</v>
      </c>
      <c r="K14" s="15">
        <v>56.2</v>
      </c>
      <c r="L14" s="16">
        <v>59.7</v>
      </c>
      <c r="M14" s="16">
        <v>97.9</v>
      </c>
      <c r="N14" s="16">
        <v>107.60000000000001</v>
      </c>
      <c r="O14" s="16">
        <v>105.7</v>
      </c>
      <c r="P14" s="16">
        <v>105.3</v>
      </c>
      <c r="Q14" s="16">
        <v>92.9</v>
      </c>
      <c r="R14" s="16">
        <v>74.7</v>
      </c>
      <c r="S14" s="16">
        <v>78.2</v>
      </c>
      <c r="T14" s="16">
        <v>98.4</v>
      </c>
      <c r="U14" s="16">
        <v>100.10000000000001</v>
      </c>
      <c r="V14" s="16">
        <v>80.2</v>
      </c>
      <c r="W14" s="16">
        <v>45.5</v>
      </c>
      <c r="X14" s="16">
        <v>44.5</v>
      </c>
      <c r="Y14" s="16">
        <v>48.9</v>
      </c>
      <c r="Z14" s="55">
        <v>60.2</v>
      </c>
      <c r="AA14" s="65">
        <v>1733.7000000000003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7.1000000000000005</v>
      </c>
      <c r="D16" s="15">
        <v>6.3</v>
      </c>
      <c r="E16" s="15">
        <v>6.3</v>
      </c>
      <c r="F16" s="15">
        <v>6</v>
      </c>
      <c r="G16" s="15">
        <v>5.8</v>
      </c>
      <c r="H16" s="15">
        <v>6.3</v>
      </c>
      <c r="I16" s="15">
        <v>6.1000000000000005</v>
      </c>
      <c r="J16" s="15">
        <v>5.6000000000000005</v>
      </c>
      <c r="K16" s="15">
        <v>5.4</v>
      </c>
      <c r="L16" s="16">
        <v>4.4000000000000004</v>
      </c>
      <c r="M16" s="16">
        <v>9.6</v>
      </c>
      <c r="N16" s="16">
        <v>10</v>
      </c>
      <c r="O16" s="16">
        <v>9.4</v>
      </c>
      <c r="P16" s="16">
        <v>8.9</v>
      </c>
      <c r="Q16" s="16">
        <v>7.6000000000000005</v>
      </c>
      <c r="R16" s="16">
        <v>6.5</v>
      </c>
      <c r="S16" s="16">
        <v>7.4</v>
      </c>
      <c r="T16" s="16">
        <v>9.4</v>
      </c>
      <c r="U16" s="16">
        <v>9.3000000000000007</v>
      </c>
      <c r="V16" s="16">
        <v>9.6</v>
      </c>
      <c r="W16" s="16">
        <v>9.3000000000000007</v>
      </c>
      <c r="X16" s="16">
        <v>8.5</v>
      </c>
      <c r="Y16" s="16">
        <v>8.6</v>
      </c>
      <c r="Z16" s="55">
        <v>8.1</v>
      </c>
      <c r="AA16" s="65">
        <v>181.5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29.900000000000002</v>
      </c>
      <c r="D18" s="15">
        <v>28.900000000000002</v>
      </c>
      <c r="E18" s="15">
        <v>27.3</v>
      </c>
      <c r="F18" s="15">
        <v>26.8</v>
      </c>
      <c r="G18" s="15">
        <v>26.7</v>
      </c>
      <c r="H18" s="15">
        <v>27.3</v>
      </c>
      <c r="I18" s="15">
        <v>26.7</v>
      </c>
      <c r="J18" s="15">
        <v>26.900000000000002</v>
      </c>
      <c r="K18" s="15">
        <v>26.3</v>
      </c>
      <c r="L18" s="16">
        <v>26.900000000000002</v>
      </c>
      <c r="M18" s="16">
        <v>27.5</v>
      </c>
      <c r="N18" s="16">
        <v>27.400000000000002</v>
      </c>
      <c r="O18" s="16">
        <v>26.900000000000002</v>
      </c>
      <c r="P18" s="16">
        <v>27.400000000000002</v>
      </c>
      <c r="Q18" s="16">
        <v>24.5</v>
      </c>
      <c r="R18" s="16">
        <v>21.6</v>
      </c>
      <c r="S18" s="16">
        <v>23.8</v>
      </c>
      <c r="T18" s="16">
        <v>27</v>
      </c>
      <c r="U18" s="16">
        <v>27.400000000000002</v>
      </c>
      <c r="V18" s="16">
        <v>27</v>
      </c>
      <c r="W18" s="16">
        <v>25.400000000000002</v>
      </c>
      <c r="X18" s="16">
        <v>23.7</v>
      </c>
      <c r="Y18" s="16">
        <v>24.1</v>
      </c>
      <c r="Z18" s="55">
        <v>25.1</v>
      </c>
      <c r="AA18" s="65">
        <v>632.5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5.34</v>
      </c>
      <c r="R20" s="16">
        <v>0</v>
      </c>
      <c r="S20" s="16">
        <v>10.56</v>
      </c>
      <c r="T20" s="16">
        <v>37.619999999999997</v>
      </c>
      <c r="U20" s="16">
        <v>36.6</v>
      </c>
      <c r="V20" s="16">
        <v>34.92</v>
      </c>
      <c r="W20" s="16">
        <v>16.14</v>
      </c>
      <c r="X20" s="16">
        <v>0</v>
      </c>
      <c r="Y20" s="16">
        <v>0</v>
      </c>
      <c r="Z20" s="55">
        <v>0</v>
      </c>
      <c r="AA20" s="65">
        <v>141.18</v>
      </c>
    </row>
    <row r="21" spans="1:27" x14ac:dyDescent="0.2">
      <c r="A21" s="7"/>
      <c r="B21" s="8" t="s">
        <v>50</v>
      </c>
      <c r="C21" s="14">
        <v>1.32</v>
      </c>
      <c r="D21" s="15">
        <v>1.26</v>
      </c>
      <c r="E21" s="15">
        <v>1.26</v>
      </c>
      <c r="F21" s="15">
        <v>1.26</v>
      </c>
      <c r="G21" s="15">
        <v>1.26</v>
      </c>
      <c r="H21" s="15">
        <v>1.32</v>
      </c>
      <c r="I21" s="15">
        <v>1.26</v>
      </c>
      <c r="J21" s="15">
        <v>1.26</v>
      </c>
      <c r="K21" s="15">
        <v>1.2</v>
      </c>
      <c r="L21" s="16">
        <v>1.26</v>
      </c>
      <c r="M21" s="16">
        <v>1.3800000000000001</v>
      </c>
      <c r="N21" s="16">
        <v>1.32</v>
      </c>
      <c r="O21" s="16">
        <v>1.32</v>
      </c>
      <c r="P21" s="16">
        <v>1.32</v>
      </c>
      <c r="Q21" s="16">
        <v>44.160000000000004</v>
      </c>
      <c r="R21" s="16">
        <v>105.12</v>
      </c>
      <c r="S21" s="16">
        <v>73.98</v>
      </c>
      <c r="T21" s="16">
        <v>0</v>
      </c>
      <c r="U21" s="16">
        <v>0</v>
      </c>
      <c r="V21" s="16">
        <v>0</v>
      </c>
      <c r="W21" s="16">
        <v>0.54</v>
      </c>
      <c r="X21" s="16">
        <v>1.26</v>
      </c>
      <c r="Y21" s="16">
        <v>1.32</v>
      </c>
      <c r="Z21" s="55">
        <v>1.26</v>
      </c>
      <c r="AA21" s="65">
        <v>245.63999999999996</v>
      </c>
    </row>
    <row r="22" spans="1:27" s="63" customFormat="1" ht="16.5" thickBot="1" x14ac:dyDescent="0.3">
      <c r="A22" s="58"/>
      <c r="B22" s="59" t="s">
        <v>2</v>
      </c>
      <c r="C22" s="60">
        <f>SUM(C8:C21)</f>
        <v>232.054</v>
      </c>
      <c r="D22" s="60">
        <f>SUM(D8:D21)</f>
        <v>218.47400000000002</v>
      </c>
      <c r="E22" s="60">
        <f>SUM(E8:E21)</f>
        <v>196.56800000000004</v>
      </c>
      <c r="F22" s="60">
        <f>SUM(F8:F21)</f>
        <v>171.07000000000002</v>
      </c>
      <c r="G22" s="60">
        <f>SUM(G8:G21)</f>
        <v>169.77199999999999</v>
      </c>
      <c r="H22" s="60">
        <f>SUM(H8:H21)</f>
        <v>175.834</v>
      </c>
      <c r="I22" s="60">
        <f>SUM(I8:I21)</f>
        <v>174.768</v>
      </c>
      <c r="J22" s="60">
        <f>SUM(J8:J21)</f>
        <v>182.25399999999999</v>
      </c>
      <c r="K22" s="60">
        <f>SUM(K8:K21)</f>
        <v>179.38400000000001</v>
      </c>
      <c r="L22" s="60">
        <f>SUM(L8:L21)</f>
        <v>185.542</v>
      </c>
      <c r="M22" s="60">
        <f>SUM(M8:M21)</f>
        <v>274.06399999999996</v>
      </c>
      <c r="N22" s="60">
        <f>SUM(N8:N21)</f>
        <v>294.00399999999996</v>
      </c>
      <c r="O22" s="60">
        <f>SUM(O8:O21)</f>
        <v>288.00999999999993</v>
      </c>
      <c r="P22" s="60">
        <f>SUM(P8:P21)</f>
        <v>287.20199999999994</v>
      </c>
      <c r="Q22" s="60">
        <f>SUM(Q8:Q21)</f>
        <v>264.19800000000004</v>
      </c>
      <c r="R22" s="60">
        <f>SUM(R8:R21)</f>
        <v>207.93800000000002</v>
      </c>
      <c r="S22" s="60">
        <f>SUM(S8:S21)</f>
        <v>242.69</v>
      </c>
      <c r="T22" s="60">
        <f>SUM(T8:T21)</f>
        <v>347.90800000000002</v>
      </c>
      <c r="U22" s="60">
        <f>SUM(U8:U21)</f>
        <v>349.69200000000001</v>
      </c>
      <c r="V22" s="60">
        <f>SUM(V8:V21)</f>
        <v>306.21600000000007</v>
      </c>
      <c r="W22" s="60">
        <f>SUM(W8:W21)</f>
        <v>195.15600000000003</v>
      </c>
      <c r="X22" s="60">
        <f>SUM(X8:X21)</f>
        <v>156.22999999999996</v>
      </c>
      <c r="Y22" s="60">
        <f>SUM(Y8:Y21)</f>
        <v>165.99199999999999</v>
      </c>
      <c r="Z22" s="61">
        <f>SUM(Z8:Z21)</f>
        <v>189.536</v>
      </c>
      <c r="AA22" s="62">
        <f>SUM(AA8:AA21)</f>
        <v>5454.5560000000014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2018-06-21T07:51:28Z</dcterms:modified>
</cp:coreProperties>
</file>